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ullijst" sheetId="1" r:id="rId1"/>
    <sheet name="Voorbeeld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€ &quot;#,##0.00"/>
    <numFmt numFmtId="165" formatCode="dd-mm-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F2EC"/>
        <bgColor indexed="64"/>
      </patternFill>
    </fill>
  </fills>
  <borders count="2">
    <border>
      <left/>
      <right/>
      <top/>
      <bottom/>
      <diagonal/>
    </border>
    <border>
      <left style="thin">
        <color rgb="FF9FB3B3"/>
      </left>
      <right style="thin">
        <color rgb="FF9FB3B3"/>
      </right>
      <top style="thin">
        <color rgb="FF9FB3B3"/>
      </top>
      <bottom style="thin">
        <color rgb="FF9FB3B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4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workbookViewId="0">
      <pane ySplit="1" topLeftCell="A2" activePane="bottomLeft" state="frozen"/>
    </sheetView>
  </sheetViews>
  <sheetFormatPr defaultRowHeight="15"/>
  <cols>
    <col min="1" max="1" width="20" customWidth="1"/>
    <col min="2" max="2" width="20" customWidth="1"/>
    <col min="3" max="3" width="17" customWidth="1"/>
    <col min="4" max="4" width="13" customWidth="1"/>
    <col min="5" max="5" width="10" customWidth="1"/>
    <col min="6" max="6" width="10" customWidth="1"/>
    <col min="7" max="7" width="12" customWidth="1"/>
    <col min="8" max="8" width="11" customWidth="1"/>
    <col min="9" max="9" width="12" customWidth="1"/>
    <col min="10" max="10" width="20" customWidth="1"/>
    <col min="11" max="11" width="13" customWidth="1"/>
    <col min="12" max="12" width="14" customWidth="1"/>
  </cols>
  <sheetData>
    <row r="1">
      <c r="A1" t="inlineStr" s="1">
        <is>
          <t>Schuldeiser</t>
        </is>
      </c>
      <c r="B1" t="inlineStr" s="1">
        <is>
          <t>Oorspronkelijke schuldeiser</t>
        </is>
      </c>
      <c r="C1" t="inlineStr" s="1">
        <is>
          <t>Dossiernummer</t>
        </is>
      </c>
      <c r="D1" t="inlineStr" s="1">
        <is>
          <t>Hoofdsom</t>
        </is>
      </c>
      <c r="E1" t="inlineStr" s="1">
        <is>
          <t>Rente</t>
        </is>
      </c>
      <c r="F1" t="inlineStr" s="1">
        <is>
          <t>Kosten</t>
        </is>
      </c>
      <c r="G1" t="inlineStr" s="1">
        <is>
          <t>Totaal</t>
        </is>
      </c>
      <c r="H1" t="inlineStr" s="1">
        <is>
          <t>Afspraak (ja/nee)</t>
        </is>
      </c>
      <c r="I1" t="inlineStr" s="1">
        <is>
          <t>Bedrag per maand</t>
        </is>
      </c>
      <c r="J1" t="inlineStr" s="1">
        <is>
          <t>Contactgegevens</t>
        </is>
      </c>
      <c r="K1" t="inlineStr" s="1">
        <is>
          <t>Datum saldo-opgave</t>
        </is>
      </c>
      <c r="L1" t="inlineStr" s="1">
        <is>
          <t>Status</t>
        </is>
      </c>
    </row>
    <row r="2">
      <c r="A2" s="2"/>
      <c r="B2" s="2"/>
      <c r="C2" s="2"/>
      <c r="D2" s="3"/>
      <c r="E2" s="3"/>
      <c r="F2" s="3"/>
      <c r="G2" s="3">
        <f>IF(COUNT(D2,E2,F2),SUM(D2,E2,F2),"")</f>
      </c>
      <c r="H2" s="2"/>
      <c r="I2" s="3"/>
      <c r="J2" s="2"/>
      <c r="K2" s="4"/>
      <c r="L2" s="2"/>
    </row>
    <row r="3">
      <c r="A3" s="2"/>
      <c r="B3" s="2"/>
      <c r="C3" s="2"/>
      <c r="D3" s="3"/>
      <c r="E3" s="3"/>
      <c r="F3" s="3"/>
      <c r="G3" s="3">
        <f>IF(COUNT(D3,E3,F3),SUM(D3,E3,F3),"")</f>
      </c>
      <c r="H3" s="2"/>
      <c r="I3" s="3"/>
      <c r="J3" s="2"/>
      <c r="K3" s="4"/>
      <c r="L3" s="2"/>
    </row>
    <row r="4">
      <c r="A4" s="2"/>
      <c r="B4" s="2"/>
      <c r="C4" s="2"/>
      <c r="D4" s="3"/>
      <c r="E4" s="3"/>
      <c r="F4" s="3"/>
      <c r="G4" s="3">
        <f>IF(COUNT(D4,E4,F4),SUM(D4,E4,F4),"")</f>
      </c>
      <c r="H4" s="2"/>
      <c r="I4" s="3"/>
      <c r="J4" s="2"/>
      <c r="K4" s="4"/>
      <c r="L4" s="2"/>
    </row>
    <row r="5">
      <c r="A5" s="2"/>
      <c r="B5" s="2"/>
      <c r="C5" s="2"/>
      <c r="D5" s="3"/>
      <c r="E5" s="3"/>
      <c r="F5" s="3"/>
      <c r="G5" s="3">
        <f>IF(COUNT(D5,E5,F5),SUM(D5,E5,F5),"")</f>
      </c>
      <c r="H5" s="2"/>
      <c r="I5" s="3"/>
      <c r="J5" s="2"/>
      <c r="K5" s="4"/>
      <c r="L5" s="2"/>
    </row>
    <row r="6">
      <c r="A6" s="2"/>
      <c r="B6" s="2"/>
      <c r="C6" s="2"/>
      <c r="D6" s="3"/>
      <c r="E6" s="3"/>
      <c r="F6" s="3"/>
      <c r="G6" s="3">
        <f>IF(COUNT(D6,E6,F6),SUM(D6,E6,F6),"")</f>
      </c>
      <c r="H6" s="2"/>
      <c r="I6" s="3"/>
      <c r="J6" s="2"/>
      <c r="K6" s="4"/>
      <c r="L6" s="2"/>
    </row>
    <row r="7">
      <c r="A7" s="2"/>
      <c r="B7" s="2"/>
      <c r="C7" s="2"/>
      <c r="D7" s="3"/>
      <c r="E7" s="3"/>
      <c r="F7" s="3"/>
      <c r="G7" s="3">
        <f>IF(COUNT(D7,E7,F7),SUM(D7,E7,F7),"")</f>
      </c>
      <c r="H7" s="2"/>
      <c r="I7" s="3"/>
      <c r="J7" s="2"/>
      <c r="K7" s="4"/>
      <c r="L7" s="2"/>
    </row>
    <row r="8">
      <c r="A8" s="2"/>
      <c r="B8" s="2"/>
      <c r="C8" s="2"/>
      <c r="D8" s="3"/>
      <c r="E8" s="3"/>
      <c r="F8" s="3"/>
      <c r="G8" s="3">
        <f>IF(COUNT(D8,E8,F8),SUM(D8,E8,F8),"")</f>
      </c>
      <c r="H8" s="2"/>
      <c r="I8" s="3"/>
      <c r="J8" s="2"/>
      <c r="K8" s="4"/>
      <c r="L8" s="2"/>
    </row>
    <row r="9">
      <c r="A9" s="2"/>
      <c r="B9" s="2"/>
      <c r="C9" s="2"/>
      <c r="D9" s="3"/>
      <c r="E9" s="3"/>
      <c r="F9" s="3"/>
      <c r="G9" s="3">
        <f>IF(COUNT(D9,E9,F9),SUM(D9,E9,F9),"")</f>
      </c>
      <c r="H9" s="2"/>
      <c r="I9" s="3"/>
      <c r="J9" s="2"/>
      <c r="K9" s="4"/>
      <c r="L9" s="2"/>
    </row>
    <row r="10">
      <c r="A10" s="2"/>
      <c r="B10" s="2"/>
      <c r="C10" s="2"/>
      <c r="D10" s="3"/>
      <c r="E10" s="3"/>
      <c r="F10" s="3"/>
      <c r="G10" s="3">
        <f>IF(COUNT(D10,E10,F10),SUM(D10,E10,F10),"")</f>
      </c>
      <c r="H10" s="2"/>
      <c r="I10" s="3"/>
      <c r="J10" s="2"/>
      <c r="K10" s="4"/>
      <c r="L10" s="2"/>
    </row>
    <row r="11">
      <c r="A11" s="2"/>
      <c r="B11" s="2"/>
      <c r="C11" s="2"/>
      <c r="D11" s="3"/>
      <c r="E11" s="3"/>
      <c r="F11" s="3"/>
      <c r="G11" s="3">
        <f>IF(COUNT(D11,E11,F11),SUM(D11,E11,F11),"")</f>
      </c>
      <c r="H11" s="2"/>
      <c r="I11" s="3"/>
      <c r="J11" s="2"/>
      <c r="K11" s="4"/>
      <c r="L11" s="2"/>
    </row>
    <row r="12">
      <c r="A12" s="2"/>
      <c r="B12" s="2"/>
      <c r="C12" s="2"/>
      <c r="D12" s="3"/>
      <c r="E12" s="3"/>
      <c r="F12" s="3"/>
      <c r="G12" s="3">
        <f>IF(COUNT(D12,E12,F12),SUM(D12,E12,F12),"")</f>
      </c>
      <c r="H12" s="2"/>
      <c r="I12" s="3"/>
      <c r="J12" s="2"/>
      <c r="K12" s="4"/>
      <c r="L12" s="2"/>
    </row>
    <row r="13">
      <c r="A13" s="2"/>
      <c r="B13" s="2"/>
      <c r="C13" s="2"/>
      <c r="D13" s="3"/>
      <c r="E13" s="3"/>
      <c r="F13" s="3"/>
      <c r="G13" s="3">
        <f>IF(COUNT(D13,E13,F13),SUM(D13,E13,F13),"")</f>
      </c>
      <c r="H13" s="2"/>
      <c r="I13" s="3"/>
      <c r="J13" s="2"/>
      <c r="K13" s="4"/>
      <c r="L13" s="2"/>
    </row>
    <row r="14">
      <c r="A14" s="2"/>
      <c r="B14" s="2"/>
      <c r="C14" s="2"/>
      <c r="D14" s="3"/>
      <c r="E14" s="3"/>
      <c r="F14" s="3"/>
      <c r="G14" s="3">
        <f>IF(COUNT(D14,E14,F14),SUM(D14,E14,F14),"")</f>
      </c>
      <c r="H14" s="2"/>
      <c r="I14" s="3"/>
      <c r="J14" s="2"/>
      <c r="K14" s="4"/>
      <c r="L14" s="2"/>
    </row>
    <row r="15">
      <c r="A15" s="2"/>
      <c r="B15" s="2"/>
      <c r="C15" s="2"/>
      <c r="D15" s="3"/>
      <c r="E15" s="3"/>
      <c r="F15" s="3"/>
      <c r="G15" s="3">
        <f>IF(COUNT(D15,E15,F15),SUM(D15,E15,F15),"")</f>
      </c>
      <c r="H15" s="2"/>
      <c r="I15" s="3"/>
      <c r="J15" s="2"/>
      <c r="K15" s="4"/>
      <c r="L15" s="2"/>
    </row>
    <row r="16">
      <c r="A16" s="2"/>
      <c r="B16" s="2"/>
      <c r="C16" s="2"/>
      <c r="D16" s="3"/>
      <c r="E16" s="3"/>
      <c r="F16" s="3"/>
      <c r="G16" s="3">
        <f>IF(COUNT(D16,E16,F16),SUM(D16,E16,F16),"")</f>
      </c>
      <c r="H16" s="2"/>
      <c r="I16" s="3"/>
      <c r="J16" s="2"/>
      <c r="K16" s="4"/>
      <c r="L16" s="2"/>
    </row>
    <row r="17">
      <c r="A17" s="2"/>
      <c r="B17" s="2"/>
      <c r="C17" s="2"/>
      <c r="D17" s="3"/>
      <c r="E17" s="3"/>
      <c r="F17" s="3"/>
      <c r="G17" s="3">
        <f>IF(COUNT(D17,E17,F17),SUM(D17,E17,F17),"")</f>
      </c>
      <c r="H17" s="2"/>
      <c r="I17" s="3"/>
      <c r="J17" s="2"/>
      <c r="K17" s="4"/>
      <c r="L17" s="2"/>
    </row>
    <row r="18">
      <c r="A18" s="2"/>
      <c r="B18" s="2"/>
      <c r="C18" s="2"/>
      <c r="D18" s="3"/>
      <c r="E18" s="3"/>
      <c r="F18" s="3"/>
      <c r="G18" s="3">
        <f>IF(COUNT(D18,E18,F18),SUM(D18,E18,F18),"")</f>
      </c>
      <c r="H18" s="2"/>
      <c r="I18" s="3"/>
      <c r="J18" s="2"/>
      <c r="K18" s="4"/>
      <c r="L18" s="2"/>
    </row>
    <row r="19">
      <c r="A19" s="2"/>
      <c r="B19" s="2"/>
      <c r="C19" s="2"/>
      <c r="D19" s="3"/>
      <c r="E19" s="3"/>
      <c r="F19" s="3"/>
      <c r="G19" s="3">
        <f>IF(COUNT(D19,E19,F19),SUM(D19,E19,F19),"")</f>
      </c>
      <c r="H19" s="2"/>
      <c r="I19" s="3"/>
      <c r="J19" s="2"/>
      <c r="K19" s="4"/>
      <c r="L19" s="2"/>
    </row>
    <row r="20">
      <c r="A20" s="2"/>
      <c r="B20" s="2"/>
      <c r="C20" s="2"/>
      <c r="D20" s="3"/>
      <c r="E20" s="3"/>
      <c r="F20" s="3"/>
      <c r="G20" s="3">
        <f>IF(COUNT(D20,E20,F20),SUM(D20,E20,F20),"")</f>
      </c>
      <c r="H20" s="2"/>
      <c r="I20" s="3"/>
      <c r="J20" s="2"/>
      <c r="K20" s="4"/>
      <c r="L20" s="2"/>
    </row>
    <row r="21">
      <c r="A21" s="2"/>
      <c r="B21" s="2"/>
      <c r="C21" s="2"/>
      <c r="D21" s="3"/>
      <c r="E21" s="3"/>
      <c r="F21" s="3"/>
      <c r="G21" s="3">
        <f>IF(COUNT(D21,E21,F21),SUM(D21,E21,F21),"")</f>
      </c>
      <c r="H21" s="2"/>
      <c r="I21" s="3"/>
      <c r="J21" s="2"/>
      <c r="K21" s="4"/>
      <c r="L21" s="2"/>
    </row>
    <row r="22">
      <c r="A22" s="2"/>
      <c r="B22" s="2"/>
      <c r="C22" s="2"/>
      <c r="D22" s="3"/>
      <c r="E22" s="3"/>
      <c r="F22" s="3"/>
      <c r="G22" s="3">
        <f>IF(COUNT(D22,E22,F22),SUM(D22,E22,F22),"")</f>
      </c>
      <c r="H22" s="2"/>
      <c r="I22" s="3"/>
      <c r="J22" s="2"/>
      <c r="K22" s="4"/>
      <c r="L22" s="2"/>
    </row>
    <row r="23">
      <c r="A23" s="2"/>
      <c r="B23" s="2"/>
      <c r="C23" s="2"/>
      <c r="D23" s="3"/>
      <c r="E23" s="3"/>
      <c r="F23" s="3"/>
      <c r="G23" s="3">
        <f>IF(COUNT(D23,E23,F23),SUM(D23,E23,F23),"")</f>
      </c>
      <c r="H23" s="2"/>
      <c r="I23" s="3"/>
      <c r="J23" s="2"/>
      <c r="K23" s="4"/>
      <c r="L23" s="2"/>
    </row>
    <row r="24">
      <c r="A24" s="2"/>
      <c r="B24" s="2"/>
      <c r="C24" s="2"/>
      <c r="D24" s="3"/>
      <c r="E24" s="3"/>
      <c r="F24" s="3"/>
      <c r="G24" s="3">
        <f>IF(COUNT(D24,E24,F24),SUM(D24,E24,F24),"")</f>
      </c>
      <c r="H24" s="2"/>
      <c r="I24" s="3"/>
      <c r="J24" s="2"/>
      <c r="K24" s="4"/>
      <c r="L24" s="2"/>
    </row>
    <row r="25">
      <c r="A25" s="2"/>
      <c r="B25" s="2"/>
      <c r="C25" s="2"/>
      <c r="D25" s="3"/>
      <c r="E25" s="3"/>
      <c r="F25" s="3"/>
      <c r="G25" s="3">
        <f>IF(COUNT(D25,E25,F25),SUM(D25,E25,F25),"")</f>
      </c>
      <c r="H25" s="2"/>
      <c r="I25" s="3"/>
      <c r="J25" s="2"/>
      <c r="K25" s="4"/>
      <c r="L25" s="2"/>
    </row>
    <row r="26">
      <c r="A26" s="2"/>
      <c r="B26" s="2"/>
      <c r="C26" s="2"/>
      <c r="D26" s="3"/>
      <c r="E26" s="3"/>
      <c r="F26" s="3"/>
      <c r="G26" s="3">
        <f>IF(COUNT(D26,E26,F26),SUM(D26,E26,F26),"")</f>
      </c>
      <c r="H26" s="2"/>
      <c r="I26" s="3"/>
      <c r="J26" s="2"/>
      <c r="K26" s="4"/>
      <c r="L26" s="2"/>
    </row>
    <row r="27">
      <c r="A27" s="2"/>
      <c r="B27" s="2"/>
      <c r="C27" s="2"/>
      <c r="D27" s="3"/>
      <c r="E27" s="3"/>
      <c r="F27" s="3"/>
      <c r="G27" s="3">
        <f>IF(COUNT(D27,E27,F27),SUM(D27,E27,F27),"")</f>
      </c>
      <c r="H27" s="2"/>
      <c r="I27" s="3"/>
      <c r="J27" s="2"/>
      <c r="K27" s="4"/>
      <c r="L27" s="2"/>
    </row>
    <row r="28">
      <c r="A28" s="2"/>
      <c r="B28" s="2"/>
      <c r="C28" s="2"/>
      <c r="D28" s="3"/>
      <c r="E28" s="3"/>
      <c r="F28" s="3"/>
      <c r="G28" s="3">
        <f>IF(COUNT(D28,E28,F28),SUM(D28,E28,F28),"")</f>
      </c>
      <c r="H28" s="2"/>
      <c r="I28" s="3"/>
      <c r="J28" s="2"/>
      <c r="K28" s="4"/>
      <c r="L28" s="2"/>
    </row>
    <row r="29">
      <c r="A29" s="2"/>
      <c r="B29" s="2"/>
      <c r="C29" s="2"/>
      <c r="D29" s="3"/>
      <c r="E29" s="3"/>
      <c r="F29" s="3"/>
      <c r="G29" s="3">
        <f>IF(COUNT(D29,E29,F29),SUM(D29,E29,F29),"")</f>
      </c>
      <c r="H29" s="2"/>
      <c r="I29" s="3"/>
      <c r="J29" s="2"/>
      <c r="K29" s="4"/>
      <c r="L29" s="2"/>
    </row>
    <row r="30">
      <c r="A30" s="2"/>
      <c r="B30" s="2"/>
      <c r="C30" s="2"/>
      <c r="D30" s="3"/>
      <c r="E30" s="3"/>
      <c r="F30" s="3"/>
      <c r="G30" s="3">
        <f>IF(COUNT(D30,E30,F30),SUM(D30,E30,F30),"")</f>
      </c>
      <c r="H30" s="2"/>
      <c r="I30" s="3"/>
      <c r="J30" s="2"/>
      <c r="K30" s="4"/>
      <c r="L30" s="2"/>
    </row>
    <row r="31">
      <c r="A31" s="2"/>
      <c r="B31" s="2"/>
      <c r="C31" s="2"/>
      <c r="D31" s="3"/>
      <c r="E31" s="3"/>
      <c r="F31" s="3"/>
      <c r="G31" s="3">
        <f>IF(COUNT(D31,E31,F31),SUM(D31,E31,F31),"")</f>
      </c>
      <c r="H31" s="2"/>
      <c r="I31" s="3"/>
      <c r="J31" s="2"/>
      <c r="K31" s="4"/>
      <c r="L31" s="2"/>
    </row>
    <row r="32">
      <c r="A32" t="inlineStr" s="1">
        <is>
          <t>Totaal</t>
        </is>
      </c>
      <c r="D32" s="5">
        <f>SUM(D2:D31)</f>
      </c>
      <c r="E32" s="5">
        <f>SUM(E2:E31)</f>
      </c>
      <c r="F32" s="5">
        <f>SUM(F2:F31)</f>
      </c>
      <c r="G32" s="5">
        <f>SUM(G2:G31)</f>
      </c>
      <c r="I32" s="5">
        <f>SUM(I2:I31)</f>
      </c>
    </row>
  </sheetData>
  <dataValidations count="1">
    <dataValidation type="list" allowBlank="1" showErrorMessage="1" sqref="H2:H31">
      <formula1>"ja,nee"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workbookViewId="0">
      <pane ySplit="1" topLeftCell="A2" activePane="bottomLeft" state="frozen"/>
    </sheetView>
  </sheetViews>
  <sheetFormatPr defaultRowHeight="15"/>
  <cols>
    <col min="1" max="1" width="20" customWidth="1"/>
    <col min="2" max="2" width="20" customWidth="1"/>
    <col min="3" max="3" width="17" customWidth="1"/>
    <col min="4" max="4" width="13" customWidth="1"/>
    <col min="5" max="5" width="10" customWidth="1"/>
    <col min="6" max="6" width="10" customWidth="1"/>
    <col min="7" max="7" width="12" customWidth="1"/>
    <col min="8" max="8" width="11" customWidth="1"/>
    <col min="9" max="9" width="12" customWidth="1"/>
    <col min="10" max="10" width="20" customWidth="1"/>
    <col min="11" max="11" width="13" customWidth="1"/>
    <col min="12" max="12" width="14" customWidth="1"/>
  </cols>
  <sheetData>
    <row r="1">
      <c r="A1" t="inlineStr" s="1">
        <is>
          <t>Schuldeiser</t>
        </is>
      </c>
      <c r="B1" t="inlineStr" s="1">
        <is>
          <t>Oorspronkelijke schuldeiser</t>
        </is>
      </c>
      <c r="C1" t="inlineStr" s="1">
        <is>
          <t>Dossiernummer</t>
        </is>
      </c>
      <c r="D1" t="inlineStr" s="1">
        <is>
          <t>Hoofdsom</t>
        </is>
      </c>
      <c r="E1" t="inlineStr" s="1">
        <is>
          <t>Rente</t>
        </is>
      </c>
      <c r="F1" t="inlineStr" s="1">
        <is>
          <t>Kosten</t>
        </is>
      </c>
      <c r="G1" t="inlineStr" s="1">
        <is>
          <t>Totaal</t>
        </is>
      </c>
      <c r="H1" t="inlineStr" s="1">
        <is>
          <t>Afspraak (ja/nee)</t>
        </is>
      </c>
      <c r="I1" t="inlineStr" s="1">
        <is>
          <t>Bedrag per maand</t>
        </is>
      </c>
      <c r="J1" t="inlineStr" s="1">
        <is>
          <t>Contactgegevens</t>
        </is>
      </c>
      <c r="K1" t="inlineStr" s="1">
        <is>
          <t>Datum saldo-opgave</t>
        </is>
      </c>
      <c r="L1" t="inlineStr" s="1">
        <is>
          <t>Status</t>
        </is>
      </c>
    </row>
    <row r="2">
      <c r="A2" t="inlineStr" s="2">
        <is>
          <t>Zorgverzekeraar</t>
        </is>
      </c>
      <c r="B2" s="2"/>
      <c r="C2" t="inlineStr" s="2">
        <is>
          <t>ZV-1001</t>
        </is>
      </c>
      <c r="D2" s="3">
        <v>385.00</v>
      </c>
      <c r="E2" s="3">
        <v>0.00</v>
      </c>
      <c r="F2" s="3">
        <v>15.00</v>
      </c>
      <c r="G2" s="3">
        <f>IF(COUNT(D2,E2,F2),SUM(D2,E2,F2),"")</f>
      </c>
      <c r="H2" t="inlineStr" s="2">
        <is>
          <t>ja</t>
        </is>
      </c>
      <c r="I2" s="3">
        <v>40.00</v>
      </c>
      <c r="J2" t="inlineStr" s="2">
        <is>
          <t>Klantenservice, zie brief</t>
        </is>
      </c>
      <c r="K2" s="4">
        <v>46296</v>
      </c>
      <c r="L2" t="inlineStr" s="2">
        <is>
          <t>Regeling loopt</t>
        </is>
      </c>
    </row>
    <row r="3">
      <c r="A3" t="inlineStr" s="2">
        <is>
          <t>Energieleverancier</t>
        </is>
      </c>
      <c r="B3" s="2"/>
      <c r="C3" t="inlineStr" s="2">
        <is>
          <t>EN-2002</t>
        </is>
      </c>
      <c r="D3" s="3">
        <v>612.40</v>
      </c>
      <c r="E3" s="3">
        <v>12.35</v>
      </c>
      <c r="F3" s="3">
        <v>0.00</v>
      </c>
      <c r="G3" s="3">
        <f>IF(COUNT(D3,E3,F3),SUM(D3,E3,F3),"")</f>
      </c>
      <c r="H3" t="inlineStr" s="2">
        <is>
          <t>ja</t>
        </is>
      </c>
      <c r="I3" s="3">
        <v>60.00</v>
      </c>
      <c r="J3" t="inlineStr" s="2">
        <is>
          <t>Mijn-omgeving online</t>
        </is>
      </c>
      <c r="K3" s="4">
        <v>46297</v>
      </c>
      <c r="L3" t="inlineStr" s="2">
        <is>
          <t>Regeling loopt</t>
        </is>
      </c>
    </row>
    <row r="4">
      <c r="A4" t="inlineStr" s="2">
        <is>
          <t>Incassobureau</t>
        </is>
      </c>
      <c r="B4" t="inlineStr" s="2">
        <is>
          <t>Telecomaanbieder</t>
        </is>
      </c>
      <c r="C4" t="inlineStr" s="2">
        <is>
          <t>IB-3003</t>
        </is>
      </c>
      <c r="D4" s="3">
        <v>480.00</v>
      </c>
      <c r="E4" s="3">
        <v>21.60</v>
      </c>
      <c r="F4" s="3">
        <v>72.00</v>
      </c>
      <c r="G4" s="3">
        <f>IF(COUNT(D4,E4,F4),SUM(D4,E4,F4),"")</f>
      </c>
      <c r="H4" t="inlineStr" s="2">
        <is>
          <t>nee</t>
        </is>
      </c>
      <c r="I4" s="3"/>
      <c r="J4" t="inlineStr" s="2">
        <is>
          <t>Brief van 12 september</t>
        </is>
      </c>
      <c r="K4" s="4">
        <v>46300</v>
      </c>
      <c r="L4" t="inlineStr" s="2">
        <is>
          <t>Saldo-opgave gevraagd</t>
        </is>
      </c>
    </row>
    <row r="5">
      <c r="A5" t="inlineStr" s="2">
        <is>
          <t>Webwinkel</t>
        </is>
      </c>
      <c r="B5" s="2"/>
      <c r="C5" t="inlineStr" s="2">
        <is>
          <t>WW-4004</t>
        </is>
      </c>
      <c r="D5" s="3">
        <v>129.95</v>
      </c>
      <c r="E5" s="3">
        <v>0.00</v>
      </c>
      <c r="F5" s="3">
        <v>0.00</v>
      </c>
      <c r="G5" s="3">
        <f>IF(COUNT(D5,E5,F5),SUM(D5,E5,F5),"")</f>
      </c>
      <c r="H5" t="inlineStr" s="2">
        <is>
          <t>nee</t>
        </is>
      </c>
      <c r="I5" s="3"/>
      <c r="J5" t="inlineStr" s="2">
        <is>
          <t>Klantenservice, e-mail</t>
        </is>
      </c>
      <c r="K5" s="4">
        <v>46301</v>
      </c>
      <c r="L5" t="inlineStr" s="2">
        <is>
          <t>Wacht op reactie</t>
        </is>
      </c>
    </row>
    <row r="6">
      <c r="A6" t="inlineStr" s="2">
        <is>
          <t>Gemeente (belasting)</t>
        </is>
      </c>
      <c r="B6" s="2"/>
      <c r="C6" t="inlineStr" s="2">
        <is>
          <t>GB-5005</t>
        </is>
      </c>
      <c r="D6" s="3">
        <v>220.00</v>
      </c>
      <c r="E6" s="3">
        <v>4.40</v>
      </c>
      <c r="F6" s="3">
        <v>10.00</v>
      </c>
      <c r="G6" s="3">
        <f>IF(COUNT(D6,E6,F6),SUM(D6,E6,F6),"")</f>
      </c>
      <c r="H6" t="inlineStr" s="2">
        <is>
          <t>nee</t>
        </is>
      </c>
      <c r="I6" s="3"/>
      <c r="J6" t="inlineStr" s="2">
        <is>
          <t>Telefoonnummer op aanslag</t>
        </is>
      </c>
      <c r="K6" s="4">
        <v>46302</v>
      </c>
      <c r="L6" t="inlineStr" s="2">
        <is>
          <t>Nog niets afgesproken</t>
        </is>
      </c>
    </row>
    <row r="7">
      <c r="A7" t="inlineStr" s="1">
        <is>
          <t>Totaal</t>
        </is>
      </c>
      <c r="D7" s="5">
        <f>SUM(D2:D6)</f>
      </c>
      <c r="E7" s="5">
        <f>SUM(E2:E6)</f>
      </c>
      <c r="F7" s="5">
        <f>SUM(F2:F6)</f>
      </c>
      <c r="G7" s="5">
        <f>SUM(G2:G6)</f>
      </c>
      <c r="I7" s="5">
        <f>SUM(I2:I6)</f>
      </c>
    </row>
  </sheetData>
  <dataValidations count="1">
    <dataValidation type="list" allowBlank="1" showErrorMessage="1" sqref="H2:H6">
      <formula1>"ja,nee"</formula1>
    </dataValidation>
  </dataValidations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SchuldHub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Schuldenoverzicht</dc:title>
  <dc:creator>SchuldHub</dc:creator>
  <dc:language>nl-NL</dc:language>
  <dcterms:created xsi:type="dcterms:W3CDTF">2026-10-11T00:00:00Z</dcterms:created>
  <dcterms:modified xsi:type="dcterms:W3CDTF">2026-10-11T00:00:00Z</dcterms:modified>
</cp:coreProperties>
</file>